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47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reFilter AG&amp;Rental Special" sheetId="1" state="visible" r:id="rId2"/>
  </sheets>
  <definedNames>
    <definedName function="false" hidden="false" localSheetId="0" name="_xlnm.Print_Titles" vbProcedure="false">'SureFilter AG&amp;Rental Special'!$1:$2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<sst xmlns="http://schemas.openxmlformats.org/spreadsheetml/2006/main" count="318" uniqueCount="219">
  <si>
    <t xml:space="preserve">SURE FILTER® Special Offer Spring 2025 for New Accounts</t>
  </si>
  <si>
    <t xml:space="preserve">AG &amp; RENTAL Equipment</t>
  </si>
  <si>
    <r>
      <rPr>
        <sz val="14"/>
        <rFont val="Aptos Narrow"/>
        <family val="2"/>
        <charset val="1"/>
      </rPr>
      <t xml:space="preserve">Email </t>
    </r>
    <r>
      <rPr>
        <sz val="14"/>
        <color rgb="FF0000FF"/>
        <rFont val="Aptos Narrow"/>
        <family val="2"/>
        <charset val="1"/>
      </rPr>
      <t xml:space="preserve">order@surefilter.us</t>
    </r>
    <r>
      <rPr>
        <sz val="14"/>
        <rFont val="Aptos Narrow"/>
        <family val="2"/>
        <charset val="1"/>
      </rPr>
      <t xml:space="preserve">  
or call </t>
    </r>
    <r>
      <rPr>
        <sz val="14"/>
        <color rgb="FF0000FF"/>
        <rFont val="Aptos Narrow"/>
        <family val="2"/>
        <charset val="1"/>
      </rPr>
      <t xml:space="preserve">(925) 566-8863</t>
    </r>
    <r>
      <rPr>
        <sz val="14"/>
        <rFont val="Aptos Narrow"/>
        <family val="2"/>
        <charset val="1"/>
      </rPr>
      <t xml:space="preserve"> to place an order.</t>
    </r>
  </si>
  <si>
    <t xml:space="preserve">Sure Filter Technology Automotive, Inc.    1470 Civic Court, Suite 309 Concord, CA 94520  USA    Toll Free: +1 8448 BE SURE     Office:  +1 (925) 566-8863/73     Website: https://surefilter.us/products</t>
  </si>
  <si>
    <t xml:space="preserve">Part Number</t>
  </si>
  <si>
    <t xml:space="preserve">Brand</t>
  </si>
  <si>
    <t xml:space="preserve">Type</t>
  </si>
  <si>
    <t xml:space="preserve">Sure or Sakura Cross</t>
  </si>
  <si>
    <t xml:space="preserve">Special Offer WD Price</t>
  </si>
  <si>
    <t xml:space="preserve">Case Qty 
MOQ</t>
  </si>
  <si>
    <t xml:space="preserve">Manufacturer</t>
  </si>
  <si>
    <t xml:space="preserve">Baldwin Cross Reference</t>
  </si>
  <si>
    <t xml:space="preserve">Fleetguard Cross Reference</t>
  </si>
  <si>
    <t xml:space="preserve">Wix Cross Reference</t>
  </si>
  <si>
    <t xml:space="preserve">Primary OEM and Applications</t>
  </si>
  <si>
    <t xml:space="preserve">SFA8043P</t>
  </si>
  <si>
    <t xml:space="preserve">Sure</t>
  </si>
  <si>
    <t xml:space="preserve">Air</t>
  </si>
  <si>
    <t xml:space="preserve">A76410</t>
  </si>
  <si>
    <t xml:space="preserve">John Deere</t>
  </si>
  <si>
    <t xml:space="preserve">RS3549</t>
  </si>
  <si>
    <t xml:space="preserve">AF25308</t>
  </si>
  <si>
    <t xml:space="preserve">JOHN DEERE RE68043; CLARK C2791707;  INTERNATIONAL TRUCKS ZDNP532410; 	MITSUBISHI 91E61-00112; LOESING 20666; John Deere  5105; 5205, 5403 JDeere  3029T, 3120, 3203,3320, 4105 Yanmar 3TNV84T </t>
  </si>
  <si>
    <t xml:space="preserve">SFA8057P</t>
  </si>
  <si>
    <t xml:space="preserve">A88150</t>
  </si>
  <si>
    <t xml:space="preserve">Bobcat </t>
  </si>
  <si>
    <t xml:space="preserve">RS5741</t>
  </si>
  <si>
    <t xml:space="preserve">AF26364</t>
  </si>
  <si>
    <t xml:space="preserve">BOBCAT 6698057</t>
  </si>
  <si>
    <t xml:space="preserve">SFA4866S</t>
  </si>
  <si>
    <t xml:space="preserve">A7944</t>
  </si>
  <si>
    <t xml:space="preserve">Ag Chem</t>
  </si>
  <si>
    <t xml:space="preserve">PA2574</t>
  </si>
  <si>
    <t xml:space="preserve">AF4554M</t>
  </si>
  <si>
    <t xml:space="preserve">AG-CHEM 700270</t>
  </si>
  <si>
    <t xml:space="preserve">SFA8058S</t>
  </si>
  <si>
    <t xml:space="preserve">A88160</t>
  </si>
  <si>
    <t xml:space="preserve">RS5742</t>
  </si>
  <si>
    <t xml:space="preserve">AF26365</t>
  </si>
  <si>
    <t xml:space="preserve">BOBCAT 6698058</t>
  </si>
  <si>
    <t xml:space="preserve">SFA8057SET</t>
  </si>
  <si>
    <t xml:space="preserve">A88170S</t>
  </si>
  <si>
    <t xml:space="preserve">BOBCAT 6698057+6698058</t>
  </si>
  <si>
    <t xml:space="preserve">SFA2782S</t>
  </si>
  <si>
    <t xml:space="preserve">A6708</t>
  </si>
  <si>
    <t xml:space="preserve">Massey Ferguson</t>
  </si>
  <si>
    <t xml:space="preserve">RS3995</t>
  </si>
  <si>
    <t xml:space="preserve">AF26398</t>
  </si>
  <si>
    <t xml:space="preserve">MASSEY FERGUSON 392782-M1</t>
  </si>
  <si>
    <t xml:space="preserve">SFA1735PF</t>
  </si>
  <si>
    <t xml:space="preserve">AS5523</t>
  </si>
  <si>
    <t xml:space="preserve">Versitile/Gleaner</t>
  </si>
  <si>
    <t xml:space="preserve">PA2426FN</t>
  </si>
  <si>
    <t xml:space="preserve">AF1735K</t>
  </si>
  <si>
    <t xml:space="preserve">VERSATILE V103344</t>
  </si>
  <si>
    <t xml:space="preserve">SFA0678S</t>
  </si>
  <si>
    <t xml:space="preserve">A7619</t>
  </si>
  <si>
    <t xml:space="preserve">PA3847</t>
  </si>
  <si>
    <t xml:space="preserve">AF4761M</t>
  </si>
  <si>
    <t xml:space="preserve">MASSEY FERGUSON3580724M1</t>
  </si>
  <si>
    <t xml:space="preserve">A6702</t>
  </si>
  <si>
    <t xml:space="preserve">Sakura</t>
  </si>
  <si>
    <t xml:space="preserve">SFA1031</t>
  </si>
  <si>
    <t xml:space="preserve">PA16302</t>
  </si>
  <si>
    <t xml:space="preserve">AF362</t>
  </si>
  <si>
    <t xml:space="preserve">MASSEY FERGUSON 1090118M91</t>
  </si>
  <si>
    <t xml:space="preserve">A5523</t>
  </si>
  <si>
    <t xml:space="preserve">SFA1735P</t>
  </si>
  <si>
    <t xml:space="preserve">AS1837</t>
  </si>
  <si>
    <t xml:space="preserve">SFA1760F</t>
  </si>
  <si>
    <t xml:space="preserve">Nissan</t>
  </si>
  <si>
    <t xml:space="preserve">PA2949FN</t>
  </si>
  <si>
    <t xml:space="preserve">AF4573K</t>
  </si>
  <si>
    <t xml:space="preserve">NISSAN 16546-40K00 </t>
  </si>
  <si>
    <t xml:space="preserve">A5665</t>
  </si>
  <si>
    <t xml:space="preserve">SFA5830P</t>
  </si>
  <si>
    <t xml:space="preserve">Kubota</t>
  </si>
  <si>
    <t xml:space="preserve">PA3476</t>
  </si>
  <si>
    <t xml:space="preserve">AF4939</t>
  </si>
  <si>
    <t xml:space="preserve">KUBOTA 15741-11080</t>
  </si>
  <si>
    <t xml:space="preserve">SFF3563</t>
  </si>
  <si>
    <t xml:space="preserve">Fuel</t>
  </si>
  <si>
    <t xml:space="preserve">F7909</t>
  </si>
  <si>
    <t xml:space="preserve">PF872</t>
  </si>
  <si>
    <t xml:space="preserve">FF5104</t>
  </si>
  <si>
    <t xml:space="preserve">KUBOTA 15231-4356-0</t>
  </si>
  <si>
    <t xml:space="preserve">SFF1020E</t>
  </si>
  <si>
    <t xml:space="preserve">EF88012</t>
  </si>
  <si>
    <t xml:space="preserve">WF10507</t>
  </si>
  <si>
    <t xml:space="preserve">MITSUBISHI 32K62-01020</t>
  </si>
  <si>
    <t xml:space="preserve">SFF6210E</t>
  </si>
  <si>
    <t xml:space="preserve">EF10070</t>
  </si>
  <si>
    <t xml:space="preserve">New Holland (CNH)</t>
  </si>
  <si>
    <t xml:space="preserve">B227</t>
  </si>
  <si>
    <t xml:space="preserve">LF3646</t>
  </si>
  <si>
    <t xml:space="preserve">WF10506</t>
  </si>
  <si>
    <t xml:space="preserve">NEW HOLLAND 84160467</t>
  </si>
  <si>
    <t xml:space="preserve">SFF0052</t>
  </si>
  <si>
    <t xml:space="preserve">FC1503</t>
  </si>
  <si>
    <t xml:space="preserve">J.C.Bamford </t>
  </si>
  <si>
    <t xml:space="preserve">BF7602</t>
  </si>
  <si>
    <t xml:space="preserve">FF5108</t>
  </si>
  <si>
    <t xml:space="preserve">J.C.BAMFORD 02/800001</t>
  </si>
  <si>
    <t xml:space="preserve">F5202</t>
  </si>
  <si>
    <t xml:space="preserve">SFF1045</t>
  </si>
  <si>
    <t xml:space="preserve">PF937</t>
  </si>
  <si>
    <t xml:space="preserve">FF5260</t>
  </si>
  <si>
    <t xml:space="preserve">JOHN DEERE CH15553</t>
  </si>
  <si>
    <t xml:space="preserve">SFH7711</t>
  </si>
  <si>
    <t xml:space="preserve">Hydraulic</t>
  </si>
  <si>
    <t xml:space="preserve">HC5817</t>
  </si>
  <si>
    <t xml:space="preserve">BT8488</t>
  </si>
  <si>
    <t xml:space="preserve">HF35274</t>
  </si>
  <si>
    <t xml:space="preserve">KUBOTA T0070-37711</t>
  </si>
  <si>
    <t xml:space="preserve">SFH1719</t>
  </si>
  <si>
    <t xml:space="preserve">H5517</t>
  </si>
  <si>
    <t xml:space="preserve">PT707HD10</t>
  </si>
  <si>
    <t xml:space="preserve">HF6343</t>
  </si>
  <si>
    <t xml:space="preserve">MASSEY FERGUSON 1495479M1</t>
  </si>
  <si>
    <t xml:space="preserve">SFH5354</t>
  </si>
  <si>
    <t xml:space="preserve">HC55220</t>
  </si>
  <si>
    <t xml:space="preserve">Caterpillar</t>
  </si>
  <si>
    <t xml:space="preserve">BT8842MPG</t>
  </si>
  <si>
    <t xml:space="preserve">HF6550</t>
  </si>
  <si>
    <t xml:space="preserve">CATERPILLAR 1261815</t>
  </si>
  <si>
    <t xml:space="preserve">SFH1600</t>
  </si>
  <si>
    <t xml:space="preserve">HC5511</t>
  </si>
  <si>
    <t xml:space="preserve">IHC </t>
  </si>
  <si>
    <t xml:space="preserve">BT8901</t>
  </si>
  <si>
    <t xml:space="preserve">HF28961</t>
  </si>
  <si>
    <t xml:space="preserve">IHC 1976934C3</t>
  </si>
  <si>
    <t xml:space="preserve">SFH7524</t>
  </si>
  <si>
    <t xml:space="preserve">H7602</t>
  </si>
  <si>
    <t xml:space="preserve">PT9414MPG</t>
  </si>
  <si>
    <t xml:space="preserve">HF35198</t>
  </si>
  <si>
    <t xml:space="preserve">W01AG412</t>
  </si>
  <si>
    <t xml:space="preserve">JOHN DEERE F058437</t>
  </si>
  <si>
    <t xml:space="preserve">SFH1688</t>
  </si>
  <si>
    <t xml:space="preserve">H7975</t>
  </si>
  <si>
    <t xml:space="preserve">H9074</t>
  </si>
  <si>
    <t xml:space="preserve">HF7068</t>
  </si>
  <si>
    <t xml:space="preserve">MASSEY FERGUSON 3902287M1</t>
  </si>
  <si>
    <t xml:space="preserve">SFH7563</t>
  </si>
  <si>
    <t xml:space="preserve">HC45100</t>
  </si>
  <si>
    <t xml:space="preserve">BT83910</t>
  </si>
  <si>
    <t xml:space="preserve">HF28922</t>
  </si>
  <si>
    <t xml:space="preserve">NEW HOLLAND (CNH) MT40007563</t>
  </si>
  <si>
    <t xml:space="preserve">HC51020</t>
  </si>
  <si>
    <t xml:space="preserve">SFH0145</t>
  </si>
  <si>
    <t xml:space="preserve">BT8426MPG</t>
  </si>
  <si>
    <t xml:space="preserve">HF28996</t>
  </si>
  <si>
    <t xml:space="preserve">CATERPILLAR  1238189</t>
  </si>
  <si>
    <t xml:space="preserve">SFO0535</t>
  </si>
  <si>
    <t xml:space="preserve">Oil</t>
  </si>
  <si>
    <t xml:space="preserve">C5205</t>
  </si>
  <si>
    <t xml:space="preserve">KUBOTA W21ESO1500</t>
  </si>
  <si>
    <t xml:space="preserve">SFO5153</t>
  </si>
  <si>
    <t xml:space="preserve">C52070</t>
  </si>
  <si>
    <t xml:space="preserve">B179</t>
  </si>
  <si>
    <t xml:space="preserve">LF3996</t>
  </si>
  <si>
    <t xml:space="preserve">YANMAR 129150-35153 </t>
  </si>
  <si>
    <t xml:space="preserve">SFO4459</t>
  </si>
  <si>
    <t xml:space="preserve">C1032</t>
  </si>
  <si>
    <t xml:space="preserve">Yanmar </t>
  </si>
  <si>
    <t xml:space="preserve">B161S</t>
  </si>
  <si>
    <t xml:space="preserve">LF3462</t>
  </si>
  <si>
    <t xml:space="preserve">YANMAR 1196-6035150</t>
  </si>
  <si>
    <t xml:space="preserve">SFO3345</t>
  </si>
  <si>
    <t xml:space="preserve">C5703</t>
  </si>
  <si>
    <t xml:space="preserve">Cummins</t>
  </si>
  <si>
    <t xml:space="preserve">BT427</t>
  </si>
  <si>
    <t xml:space="preserve">LF3345</t>
  </si>
  <si>
    <t xml:space="preserve">CUMMINS  3903224</t>
  </si>
  <si>
    <t xml:space="preserve">SFO0678</t>
  </si>
  <si>
    <t xml:space="preserve">C7910</t>
  </si>
  <si>
    <t xml:space="preserve">BT259</t>
  </si>
  <si>
    <t xml:space="preserve">LF678</t>
  </si>
  <si>
    <t xml:space="preserve">JOHN DEERE RE507204</t>
  </si>
  <si>
    <t xml:space="preserve">SFO1A</t>
  </si>
  <si>
    <t xml:space="preserve">C1121</t>
  </si>
  <si>
    <t xml:space="preserve">Toyota </t>
  </si>
  <si>
    <t xml:space="preserve">B2</t>
  </si>
  <si>
    <t xml:space="preserve">LF3313</t>
  </si>
  <si>
    <t xml:space="preserve">TOYOTA 15600-41010</t>
  </si>
  <si>
    <t xml:space="preserve">SFO195</t>
  </si>
  <si>
    <t xml:space="preserve">C1923</t>
  </si>
  <si>
    <t xml:space="preserve">B243</t>
  </si>
  <si>
    <t xml:space="preserve">LF42504</t>
  </si>
  <si>
    <t xml:space="preserve">KUBOTA 7000032431</t>
  </si>
  <si>
    <t xml:space="preserve">SFO3000</t>
  </si>
  <si>
    <t xml:space="preserve">C5722</t>
  </si>
  <si>
    <t xml:space="preserve">BD103</t>
  </si>
  <si>
    <t xml:space="preserve">LF9009</t>
  </si>
  <si>
    <t xml:space="preserve">J.C.BAMFORD 02/910550</t>
  </si>
  <si>
    <t xml:space="preserve">SFO3349</t>
  </si>
  <si>
    <t xml:space="preserve">C5704</t>
  </si>
  <si>
    <t xml:space="preserve">BT339</t>
  </si>
  <si>
    <t xml:space="preserve">LF3349</t>
  </si>
  <si>
    <t xml:space="preserve">J.C.BAMFORD 02/910140</t>
  </si>
  <si>
    <t xml:space="preserve">SFO3230</t>
  </si>
  <si>
    <t xml:space="preserve">C7984</t>
  </si>
  <si>
    <t xml:space="preserve">BT251</t>
  </si>
  <si>
    <t xml:space="preserve">LF787</t>
  </si>
  <si>
    <t xml:space="preserve">MASSEY FERGUSON 1034065M91</t>
  </si>
  <si>
    <t xml:space="preserve">SFO3171</t>
  </si>
  <si>
    <t xml:space="preserve">C7921</t>
  </si>
  <si>
    <t xml:space="preserve">B7298</t>
  </si>
  <si>
    <t xml:space="preserve">LF3376</t>
  </si>
  <si>
    <t xml:space="preserve">KUBOTA 1C020-32430</t>
  </si>
  <si>
    <t xml:space="preserve">SFO0950</t>
  </si>
  <si>
    <t xml:space="preserve">C6203</t>
  </si>
  <si>
    <t xml:space="preserve">BT292</t>
  </si>
  <si>
    <t xml:space="preserve">LF4056</t>
  </si>
  <si>
    <t xml:space="preserve">JCB 46030802</t>
  </si>
  <si>
    <t xml:space="preserve">C6402</t>
  </si>
  <si>
    <t xml:space="preserve">SFO2410</t>
  </si>
  <si>
    <t xml:space="preserve">BT223</t>
  </si>
  <si>
    <t xml:space="preserve">LF3460</t>
  </si>
  <si>
    <t xml:space="preserve">JCB 2630935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</si>
</sst>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[$$-409]#,##0.00"/>
    <numFmt numFmtId="167" formatCode="0"/>
  </numFmts>
  <fonts count="13">
    <font>
      <sz val="11"/>
      <color rgb="FF000000"/>
      <name val="Aptos Narrow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Aptos Narrow"/>
      <family val="2"/>
      <charset val="1"/>
    </font>
    <font>
      <b val="true"/>
      <sz val="11"/>
      <color rgb="FF0033CC"/>
      <name val="Aptos Narrow"/>
      <family val="2"/>
      <charset val="1"/>
    </font>
    <font>
      <b val="true"/>
      <sz val="16"/>
      <name val="Aptos Narrow"/>
      <family val="2"/>
      <charset val="1"/>
    </font>
    <font>
      <sz val="14"/>
      <name val="Aptos Narrow"/>
      <family val="2"/>
      <charset val="1"/>
    </font>
    <font>
      <sz val="14"/>
      <color rgb="FF0000FF"/>
      <name val="Aptos Narrow"/>
      <family val="2"/>
      <charset val="1"/>
    </font>
    <font>
      <sz val="10"/>
      <name val="Aptos Narrow"/>
      <family val="2"/>
      <charset val="1"/>
    </font>
    <font>
      <b val="true"/>
      <sz val="11"/>
      <name val="Calibri"/>
      <family val="2"/>
      <charset val="1"/>
    </font>
    <font>
      <b val="true"/>
      <sz val="11"/>
      <color rgb="FF0033CC"/>
      <name val="Calibri"/>
      <family val="2"/>
      <charset val="1"/>
    </font>
    <font>
      <sz val="1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11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00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47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237960</xdr:colOff>
      <xdr:row>0</xdr:row>
      <xdr:rowOff>0</xdr:rowOff>
    </xdr:from>
    <xdr:to>
      <xdr:col>0</xdr:col>
      <xdr:colOff>789840</xdr:colOff>
      <xdr:row>0</xdr:row>
      <xdr:rowOff>524880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237960" y="0"/>
          <a:ext cx="551880" cy="5248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M4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ColWidth="8.71484375" defaultRowHeight="14.25" zeroHeight="false" outlineLevelRow="0" outlineLevelCol="0"/>
  <cols>
    <col collapsed="false" customWidth="true" hidden="false" outlineLevel="0" max="1" min="1" style="1" width="15.26"/>
    <col collapsed="false" customWidth="true" hidden="false" outlineLevel="0" max="2" min="2" style="1" width="9.45"/>
    <col collapsed="false" customWidth="true" hidden="false" outlineLevel="0" max="3" min="3" style="1" width="13.18"/>
    <col collapsed="false" customWidth="true" hidden="false" outlineLevel="0" max="4" min="4" style="1" width="12.46"/>
    <col collapsed="false" customWidth="true" hidden="false" outlineLevel="0" max="5" min="5" style="2" width="12.55"/>
    <col collapsed="false" customWidth="true" hidden="false" outlineLevel="0" max="6" min="6" style="2" width="10.18"/>
    <col collapsed="false" customWidth="true" hidden="false" outlineLevel="0" max="7" min="7" style="3" width="18.73"/>
    <col collapsed="false" customWidth="true" hidden="false" outlineLevel="0" max="10" min="8" style="3" width="13.18"/>
    <col collapsed="false" customWidth="true" hidden="false" outlineLevel="0" max="11" min="11" style="1" width="53.46"/>
  </cols>
  <sheetData>
    <row r="1" customFormat="false" ht="42" hidden="false" customHeight="true" outlineLevel="0" collapsed="false">
      <c r="B1" s="4" t="s">
        <v>0</v>
      </c>
      <c r="C1" s="5"/>
      <c r="D1" s="5"/>
      <c r="E1" s="6"/>
      <c r="F1" s="6"/>
      <c r="G1" s="7"/>
      <c r="H1" s="8" t="s">
        <v>1</v>
      </c>
      <c r="I1" s="7"/>
      <c r="K1" s="9" t="s">
        <v>2</v>
      </c>
    </row>
    <row r="2" customFormat="false" ht="27" hidden="false" customHeight="true" outlineLevel="0" collapsed="false">
      <c r="B2" s="10" t="s">
        <v>3</v>
      </c>
      <c r="C2" s="11"/>
      <c r="D2" s="11"/>
      <c r="E2" s="12"/>
      <c r="F2" s="12"/>
      <c r="G2" s="13"/>
      <c r="I2" s="12"/>
      <c r="J2" s="12"/>
    </row>
    <row r="3" customFormat="false" ht="48" hidden="false" customHeight="true" outlineLevel="0" collapsed="false">
      <c r="A3" s="14" t="s">
        <v>4</v>
      </c>
      <c r="B3" s="14" t="s">
        <v>5</v>
      </c>
      <c r="C3" s="14" t="s">
        <v>6</v>
      </c>
      <c r="D3" s="14" t="s">
        <v>7</v>
      </c>
      <c r="E3" s="15" t="s">
        <v>8</v>
      </c>
      <c r="F3" s="15" t="s">
        <v>9</v>
      </c>
      <c r="G3" s="16" t="s">
        <v>10</v>
      </c>
      <c r="H3" s="17" t="s">
        <v>11</v>
      </c>
      <c r="I3" s="17" t="s">
        <v>12</v>
      </c>
      <c r="J3" s="17" t="s">
        <v>13</v>
      </c>
      <c r="K3" s="14" t="s">
        <v>14</v>
      </c>
    </row>
    <row r="4" customFormat="false" ht="57.75" hidden="false" customHeight="false" outlineLevel="0" collapsed="false">
      <c r="A4" s="18" t="s">
        <v>15</v>
      </c>
      <c r="B4" s="18" t="s">
        <v>16</v>
      </c>
      <c r="C4" s="18" t="s">
        <v>17</v>
      </c>
      <c r="D4" s="18" t="s">
        <v>18</v>
      </c>
      <c r="E4" s="19" t="n">
        <v>7.75</v>
      </c>
      <c r="F4" s="20" t="n">
        <v>25</v>
      </c>
      <c r="G4" s="21" t="s">
        <v>19</v>
      </c>
      <c r="H4" s="22" t="s">
        <v>20</v>
      </c>
      <c r="I4" s="22" t="s">
        <v>21</v>
      </c>
      <c r="J4" s="22" t="n">
        <v>46489</v>
      </c>
      <c r="K4" s="18" t="s">
        <v>22</v>
      </c>
      <c r="M4" s="13"/>
    </row>
    <row r="5" customFormat="false" ht="19.5" hidden="false" customHeight="true" outlineLevel="0" collapsed="false">
      <c r="A5" s="18" t="s">
        <v>23</v>
      </c>
      <c r="B5" s="18" t="s">
        <v>16</v>
      </c>
      <c r="C5" s="18" t="s">
        <v>17</v>
      </c>
      <c r="D5" s="18" t="s">
        <v>24</v>
      </c>
      <c r="E5" s="19" t="n">
        <v>10.59</v>
      </c>
      <c r="F5" s="20" t="n">
        <v>9</v>
      </c>
      <c r="G5" s="21" t="s">
        <v>25</v>
      </c>
      <c r="H5" s="22" t="s">
        <v>26</v>
      </c>
      <c r="I5" s="22" t="s">
        <v>27</v>
      </c>
      <c r="J5" s="22" t="n">
        <v>49587</v>
      </c>
      <c r="K5" s="18" t="s">
        <v>28</v>
      </c>
    </row>
    <row r="6" customFormat="false" ht="19.5" hidden="false" customHeight="true" outlineLevel="0" collapsed="false">
      <c r="A6" s="18" t="s">
        <v>29</v>
      </c>
      <c r="B6" s="18" t="s">
        <v>16</v>
      </c>
      <c r="C6" s="18" t="s">
        <v>17</v>
      </c>
      <c r="D6" s="18" t="s">
        <v>30</v>
      </c>
      <c r="E6" s="19" t="n">
        <v>17.13</v>
      </c>
      <c r="F6" s="20" t="n">
        <v>4</v>
      </c>
      <c r="G6" s="21" t="s">
        <v>31</v>
      </c>
      <c r="H6" s="22" t="s">
        <v>32</v>
      </c>
      <c r="I6" s="22" t="s">
        <v>33</v>
      </c>
      <c r="J6" s="22" t="n">
        <v>42236</v>
      </c>
      <c r="K6" s="18" t="s">
        <v>34</v>
      </c>
    </row>
    <row r="7" customFormat="false" ht="19.5" hidden="false" customHeight="true" outlineLevel="0" collapsed="false">
      <c r="A7" s="18" t="s">
        <v>35</v>
      </c>
      <c r="B7" s="18" t="s">
        <v>16</v>
      </c>
      <c r="C7" s="18" t="s">
        <v>17</v>
      </c>
      <c r="D7" s="18" t="s">
        <v>36</v>
      </c>
      <c r="E7" s="19" t="n">
        <v>4.43</v>
      </c>
      <c r="F7" s="20" t="n">
        <v>16</v>
      </c>
      <c r="G7" s="21" t="s">
        <v>25</v>
      </c>
      <c r="H7" s="22" t="s">
        <v>37</v>
      </c>
      <c r="I7" s="22" t="s">
        <v>38</v>
      </c>
      <c r="J7" s="22" t="n">
        <v>49588</v>
      </c>
      <c r="K7" s="18" t="s">
        <v>39</v>
      </c>
    </row>
    <row r="8" customFormat="false" ht="19.5" hidden="false" customHeight="true" outlineLevel="0" collapsed="false">
      <c r="A8" s="18" t="s">
        <v>40</v>
      </c>
      <c r="B8" s="18" t="s">
        <v>16</v>
      </c>
      <c r="C8" s="18" t="s">
        <v>17</v>
      </c>
      <c r="D8" s="18" t="s">
        <v>41</v>
      </c>
      <c r="E8" s="19" t="n">
        <v>11.54</v>
      </c>
      <c r="F8" s="20" t="n">
        <v>9</v>
      </c>
      <c r="G8" s="21" t="s">
        <v>25</v>
      </c>
      <c r="H8" s="22" t="s">
        <v>26</v>
      </c>
      <c r="I8" s="22" t="s">
        <v>27</v>
      </c>
      <c r="J8" s="22" t="n">
        <v>49587</v>
      </c>
      <c r="K8" s="18" t="s">
        <v>42</v>
      </c>
    </row>
    <row r="9" customFormat="false" ht="19.5" hidden="false" customHeight="true" outlineLevel="0" collapsed="false">
      <c r="A9" s="18" t="s">
        <v>43</v>
      </c>
      <c r="B9" s="18" t="s">
        <v>16</v>
      </c>
      <c r="C9" s="18" t="s">
        <v>17</v>
      </c>
      <c r="D9" s="18" t="s">
        <v>44</v>
      </c>
      <c r="E9" s="19" t="n">
        <v>5.26</v>
      </c>
      <c r="F9" s="20" t="n">
        <v>20</v>
      </c>
      <c r="G9" s="21" t="s">
        <v>45</v>
      </c>
      <c r="H9" s="22" t="s">
        <v>46</v>
      </c>
      <c r="I9" s="22" t="s">
        <v>47</v>
      </c>
      <c r="J9" s="22" t="n">
        <v>49782</v>
      </c>
      <c r="K9" s="18" t="s">
        <v>48</v>
      </c>
    </row>
    <row r="10" customFormat="false" ht="19.5" hidden="false" customHeight="true" outlineLevel="0" collapsed="false">
      <c r="A10" s="18" t="s">
        <v>49</v>
      </c>
      <c r="B10" s="18" t="s">
        <v>16</v>
      </c>
      <c r="C10" s="18" t="s">
        <v>17</v>
      </c>
      <c r="D10" s="18" t="s">
        <v>50</v>
      </c>
      <c r="E10" s="19" t="n">
        <v>19.97</v>
      </c>
      <c r="F10" s="20" t="n">
        <v>4</v>
      </c>
      <c r="G10" s="21" t="s">
        <v>51</v>
      </c>
      <c r="H10" s="22" t="s">
        <v>52</v>
      </c>
      <c r="I10" s="22" t="s">
        <v>53</v>
      </c>
      <c r="J10" s="22" t="n">
        <v>42522</v>
      </c>
      <c r="K10" s="18" t="s">
        <v>54</v>
      </c>
    </row>
    <row r="11" customFormat="false" ht="19.5" hidden="false" customHeight="true" outlineLevel="0" collapsed="false">
      <c r="A11" s="18" t="s">
        <v>55</v>
      </c>
      <c r="B11" s="18" t="s">
        <v>16</v>
      </c>
      <c r="C11" s="18" t="s">
        <v>17</v>
      </c>
      <c r="D11" s="18" t="s">
        <v>56</v>
      </c>
      <c r="E11" s="19" t="n">
        <v>9.78</v>
      </c>
      <c r="F11" s="20" t="n">
        <v>9</v>
      </c>
      <c r="G11" s="21" t="s">
        <v>45</v>
      </c>
      <c r="H11" s="22" t="s">
        <v>57</v>
      </c>
      <c r="I11" s="22" t="s">
        <v>58</v>
      </c>
      <c r="J11" s="22" t="n">
        <v>46693</v>
      </c>
      <c r="K11" s="18" t="s">
        <v>59</v>
      </c>
    </row>
    <row r="12" customFormat="false" ht="19.5" hidden="false" customHeight="true" outlineLevel="0" collapsed="false">
      <c r="A12" s="18" t="s">
        <v>60</v>
      </c>
      <c r="B12" s="18" t="s">
        <v>61</v>
      </c>
      <c r="C12" s="18" t="s">
        <v>17</v>
      </c>
      <c r="D12" s="18" t="s">
        <v>62</v>
      </c>
      <c r="E12" s="19" t="n">
        <v>26.81</v>
      </c>
      <c r="F12" s="20" t="n">
        <v>1</v>
      </c>
      <c r="G12" s="21" t="s">
        <v>45</v>
      </c>
      <c r="H12" s="22" t="s">
        <v>63</v>
      </c>
      <c r="I12" s="22" t="s">
        <v>64</v>
      </c>
      <c r="J12" s="22" t="n">
        <v>42490</v>
      </c>
      <c r="K12" s="18" t="s">
        <v>65</v>
      </c>
    </row>
    <row r="13" customFormat="false" ht="19.5" hidden="false" customHeight="true" outlineLevel="0" collapsed="false">
      <c r="A13" s="18" t="s">
        <v>66</v>
      </c>
      <c r="B13" s="18" t="s">
        <v>61</v>
      </c>
      <c r="C13" s="18" t="s">
        <v>17</v>
      </c>
      <c r="D13" s="18" t="s">
        <v>67</v>
      </c>
      <c r="E13" s="19" t="n">
        <v>13</v>
      </c>
      <c r="F13" s="20" t="n">
        <v>9</v>
      </c>
      <c r="G13" s="21" t="s">
        <v>51</v>
      </c>
      <c r="H13" s="22" t="s">
        <v>52</v>
      </c>
      <c r="I13" s="22" t="s">
        <v>53</v>
      </c>
      <c r="J13" s="22" t="n">
        <v>42522</v>
      </c>
      <c r="K13" s="18" t="s">
        <v>54</v>
      </c>
    </row>
    <row r="14" customFormat="false" ht="19.5" hidden="false" customHeight="true" outlineLevel="0" collapsed="false">
      <c r="A14" s="18" t="s">
        <v>68</v>
      </c>
      <c r="B14" s="18" t="s">
        <v>61</v>
      </c>
      <c r="C14" s="18" t="s">
        <v>17</v>
      </c>
      <c r="D14" s="18" t="s">
        <v>69</v>
      </c>
      <c r="E14" s="19" t="n">
        <v>6.53</v>
      </c>
      <c r="F14" s="20" t="n">
        <v>12</v>
      </c>
      <c r="G14" s="21" t="s">
        <v>70</v>
      </c>
      <c r="H14" s="22" t="s">
        <v>71</v>
      </c>
      <c r="I14" s="22" t="s">
        <v>72</v>
      </c>
      <c r="J14" s="22" t="n">
        <v>42180</v>
      </c>
      <c r="K14" s="18" t="s">
        <v>73</v>
      </c>
    </row>
    <row r="15" customFormat="false" ht="19.5" hidden="false" customHeight="true" outlineLevel="0" collapsed="false">
      <c r="A15" s="18" t="s">
        <v>74</v>
      </c>
      <c r="B15" s="18" t="s">
        <v>61</v>
      </c>
      <c r="C15" s="18" t="s">
        <v>17</v>
      </c>
      <c r="D15" s="18" t="s">
        <v>75</v>
      </c>
      <c r="E15" s="19" t="n">
        <v>9.35</v>
      </c>
      <c r="F15" s="20" t="n">
        <v>10</v>
      </c>
      <c r="G15" s="21" t="s">
        <v>76</v>
      </c>
      <c r="H15" s="22" t="s">
        <v>77</v>
      </c>
      <c r="I15" s="22" t="s">
        <v>78</v>
      </c>
      <c r="J15" s="22" t="n">
        <v>46496</v>
      </c>
      <c r="K15" s="18" t="s">
        <v>79</v>
      </c>
    </row>
    <row r="16" customFormat="false" ht="19.5" hidden="false" customHeight="true" outlineLevel="0" collapsed="false">
      <c r="A16" s="18" t="s">
        <v>80</v>
      </c>
      <c r="B16" s="18" t="s">
        <v>16</v>
      </c>
      <c r="C16" s="18" t="s">
        <v>81</v>
      </c>
      <c r="D16" s="18" t="s">
        <v>82</v>
      </c>
      <c r="E16" s="19" t="n">
        <v>1.12</v>
      </c>
      <c r="F16" s="20" t="n">
        <v>100</v>
      </c>
      <c r="G16" s="21" t="s">
        <v>76</v>
      </c>
      <c r="H16" s="22" t="s">
        <v>83</v>
      </c>
      <c r="I16" s="22" t="s">
        <v>84</v>
      </c>
      <c r="J16" s="22" t="n">
        <v>51782</v>
      </c>
      <c r="K16" s="18" t="s">
        <v>85</v>
      </c>
    </row>
    <row r="17" customFormat="false" ht="19.5" hidden="false" customHeight="true" outlineLevel="0" collapsed="false">
      <c r="A17" s="18" t="s">
        <v>86</v>
      </c>
      <c r="B17" s="18" t="s">
        <v>16</v>
      </c>
      <c r="C17" s="18" t="s">
        <v>81</v>
      </c>
      <c r="D17" s="18" t="s">
        <v>87</v>
      </c>
      <c r="E17" s="19" t="n">
        <v>7.51</v>
      </c>
      <c r="F17" s="20" t="n">
        <v>12</v>
      </c>
      <c r="G17" s="21" t="s">
        <v>45</v>
      </c>
      <c r="H17" s="22"/>
      <c r="I17" s="22"/>
      <c r="J17" s="22" t="s">
        <v>88</v>
      </c>
      <c r="K17" s="18" t="s">
        <v>89</v>
      </c>
    </row>
    <row r="18" customFormat="false" ht="19.5" hidden="false" customHeight="true" outlineLevel="0" collapsed="false">
      <c r="A18" s="18" t="s">
        <v>90</v>
      </c>
      <c r="B18" s="18" t="s">
        <v>16</v>
      </c>
      <c r="C18" s="18" t="s">
        <v>81</v>
      </c>
      <c r="D18" s="18" t="s">
        <v>91</v>
      </c>
      <c r="E18" s="19" t="n">
        <v>6.95</v>
      </c>
      <c r="F18" s="20" t="n">
        <v>12</v>
      </c>
      <c r="G18" s="21" t="s">
        <v>92</v>
      </c>
      <c r="H18" s="22" t="s">
        <v>93</v>
      </c>
      <c r="I18" s="22" t="s">
        <v>94</v>
      </c>
      <c r="J18" s="22" t="s">
        <v>95</v>
      </c>
      <c r="K18" s="18" t="s">
        <v>96</v>
      </c>
    </row>
    <row r="19" customFormat="false" ht="19.5" hidden="false" customHeight="true" outlineLevel="0" collapsed="false">
      <c r="A19" s="18" t="s">
        <v>97</v>
      </c>
      <c r="B19" s="18" t="s">
        <v>16</v>
      </c>
      <c r="C19" s="18" t="s">
        <v>81</v>
      </c>
      <c r="D19" s="18" t="s">
        <v>98</v>
      </c>
      <c r="E19" s="19" t="n">
        <v>3.18</v>
      </c>
      <c r="F19" s="20" t="n">
        <v>25</v>
      </c>
      <c r="G19" s="21" t="s">
        <v>99</v>
      </c>
      <c r="H19" s="22" t="s">
        <v>100</v>
      </c>
      <c r="I19" s="22" t="s">
        <v>101</v>
      </c>
      <c r="J19" s="22" t="n">
        <v>33398</v>
      </c>
      <c r="K19" s="18" t="s">
        <v>102</v>
      </c>
    </row>
    <row r="20" customFormat="false" ht="19.5" hidden="false" customHeight="true" outlineLevel="0" collapsed="false">
      <c r="A20" s="18" t="s">
        <v>103</v>
      </c>
      <c r="B20" s="18" t="s">
        <v>61</v>
      </c>
      <c r="C20" s="18" t="s">
        <v>81</v>
      </c>
      <c r="D20" s="18" t="s">
        <v>104</v>
      </c>
      <c r="E20" s="19" t="n">
        <v>1.32</v>
      </c>
      <c r="F20" s="20" t="n">
        <v>100</v>
      </c>
      <c r="G20" s="21" t="s">
        <v>19</v>
      </c>
      <c r="H20" s="22" t="s">
        <v>105</v>
      </c>
      <c r="I20" s="22" t="s">
        <v>106</v>
      </c>
      <c r="J20" s="22" t="n">
        <v>33262</v>
      </c>
      <c r="K20" s="18" t="s">
        <v>107</v>
      </c>
    </row>
    <row r="21" customFormat="false" ht="19.5" hidden="false" customHeight="true" outlineLevel="0" collapsed="false">
      <c r="A21" s="18" t="s">
        <v>108</v>
      </c>
      <c r="B21" s="18" t="s">
        <v>16</v>
      </c>
      <c r="C21" s="18" t="s">
        <v>109</v>
      </c>
      <c r="D21" s="18" t="s">
        <v>110</v>
      </c>
      <c r="E21" s="19" t="n">
        <v>6.78</v>
      </c>
      <c r="F21" s="20" t="n">
        <v>12</v>
      </c>
      <c r="G21" s="21" t="s">
        <v>76</v>
      </c>
      <c r="H21" s="22" t="s">
        <v>111</v>
      </c>
      <c r="I21" s="22" t="s">
        <v>112</v>
      </c>
      <c r="J21" s="22" t="n">
        <v>57098</v>
      </c>
      <c r="K21" s="18" t="s">
        <v>113</v>
      </c>
    </row>
    <row r="22" customFormat="false" ht="19.5" hidden="false" customHeight="true" outlineLevel="0" collapsed="false">
      <c r="A22" s="18" t="s">
        <v>114</v>
      </c>
      <c r="B22" s="18" t="s">
        <v>16</v>
      </c>
      <c r="C22" s="18" t="s">
        <v>109</v>
      </c>
      <c r="D22" s="18" t="s">
        <v>115</v>
      </c>
      <c r="E22" s="19" t="n">
        <v>5.26</v>
      </c>
      <c r="F22" s="20" t="n">
        <v>20</v>
      </c>
      <c r="G22" s="21" t="s">
        <v>45</v>
      </c>
      <c r="H22" s="22" t="s">
        <v>116</v>
      </c>
      <c r="I22" s="22" t="s">
        <v>117</v>
      </c>
      <c r="J22" s="22" t="n">
        <v>51407</v>
      </c>
      <c r="K22" s="18" t="s">
        <v>118</v>
      </c>
    </row>
    <row r="23" customFormat="false" ht="19.5" hidden="false" customHeight="true" outlineLevel="0" collapsed="false">
      <c r="A23" s="18" t="s">
        <v>119</v>
      </c>
      <c r="B23" s="18" t="s">
        <v>16</v>
      </c>
      <c r="C23" s="18" t="s">
        <v>109</v>
      </c>
      <c r="D23" s="18" t="s">
        <v>120</v>
      </c>
      <c r="E23" s="19" t="n">
        <v>17.14</v>
      </c>
      <c r="F23" s="20" t="n">
        <v>12</v>
      </c>
      <c r="G23" s="21" t="s">
        <v>121</v>
      </c>
      <c r="H23" s="22" t="s">
        <v>122</v>
      </c>
      <c r="I23" s="22" t="s">
        <v>123</v>
      </c>
      <c r="J23" s="22" t="n">
        <v>51457</v>
      </c>
      <c r="K23" s="18" t="s">
        <v>124</v>
      </c>
    </row>
    <row r="24" customFormat="false" ht="19.5" hidden="false" customHeight="true" outlineLevel="0" collapsed="false">
      <c r="A24" s="18" t="s">
        <v>125</v>
      </c>
      <c r="B24" s="18" t="s">
        <v>16</v>
      </c>
      <c r="C24" s="18" t="s">
        <v>109</v>
      </c>
      <c r="D24" s="18" t="s">
        <v>126</v>
      </c>
      <c r="E24" s="19" t="n">
        <v>7.53</v>
      </c>
      <c r="F24" s="20" t="n">
        <v>6</v>
      </c>
      <c r="G24" s="21" t="s">
        <v>127</v>
      </c>
      <c r="H24" s="22" t="s">
        <v>128</v>
      </c>
      <c r="I24" s="22" t="s">
        <v>129</v>
      </c>
      <c r="J24" s="22" t="n">
        <v>51759</v>
      </c>
      <c r="K24" s="18" t="s">
        <v>130</v>
      </c>
    </row>
    <row r="25" customFormat="false" ht="19.5" hidden="false" customHeight="true" outlineLevel="0" collapsed="false">
      <c r="A25" s="18" t="s">
        <v>131</v>
      </c>
      <c r="B25" s="18" t="s">
        <v>16</v>
      </c>
      <c r="C25" s="18" t="s">
        <v>109</v>
      </c>
      <c r="D25" s="18" t="s">
        <v>132</v>
      </c>
      <c r="E25" s="19" t="n">
        <v>4.8</v>
      </c>
      <c r="F25" s="20" t="n">
        <v>25</v>
      </c>
      <c r="G25" s="21" t="s">
        <v>19</v>
      </c>
      <c r="H25" s="22" t="s">
        <v>133</v>
      </c>
      <c r="I25" s="22" t="s">
        <v>134</v>
      </c>
      <c r="J25" s="22" t="s">
        <v>135</v>
      </c>
      <c r="K25" s="18" t="s">
        <v>136</v>
      </c>
    </row>
    <row r="26" customFormat="false" ht="19.5" hidden="false" customHeight="true" outlineLevel="0" collapsed="false">
      <c r="A26" s="18" t="s">
        <v>137</v>
      </c>
      <c r="B26" s="18" t="s">
        <v>16</v>
      </c>
      <c r="C26" s="18" t="s">
        <v>109</v>
      </c>
      <c r="D26" s="18" t="s">
        <v>138</v>
      </c>
      <c r="E26" s="19" t="n">
        <v>10.27</v>
      </c>
      <c r="F26" s="20" t="n">
        <v>25</v>
      </c>
      <c r="G26" s="21" t="s">
        <v>45</v>
      </c>
      <c r="H26" s="22" t="s">
        <v>139</v>
      </c>
      <c r="I26" s="22" t="s">
        <v>140</v>
      </c>
      <c r="J26" s="22" t="n">
        <v>51686</v>
      </c>
      <c r="K26" s="18" t="s">
        <v>141</v>
      </c>
    </row>
    <row r="27" customFormat="false" ht="19.5" hidden="false" customHeight="true" outlineLevel="0" collapsed="false">
      <c r="A27" s="18" t="s">
        <v>142</v>
      </c>
      <c r="B27" s="18" t="s">
        <v>16</v>
      </c>
      <c r="C27" s="18" t="s">
        <v>109</v>
      </c>
      <c r="D27" s="18" t="s">
        <v>143</v>
      </c>
      <c r="E27" s="19" t="n">
        <v>2.78</v>
      </c>
      <c r="F27" s="20" t="n">
        <v>20</v>
      </c>
      <c r="G27" s="21" t="s">
        <v>92</v>
      </c>
      <c r="H27" s="22" t="s">
        <v>144</v>
      </c>
      <c r="I27" s="22" t="s">
        <v>145</v>
      </c>
      <c r="J27" s="22" t="n">
        <v>51551</v>
      </c>
      <c r="K27" s="18" t="s">
        <v>146</v>
      </c>
    </row>
    <row r="28" customFormat="false" ht="19.5" hidden="false" customHeight="true" outlineLevel="0" collapsed="false">
      <c r="A28" s="18" t="s">
        <v>147</v>
      </c>
      <c r="B28" s="18" t="s">
        <v>61</v>
      </c>
      <c r="C28" s="18" t="s">
        <v>109</v>
      </c>
      <c r="D28" s="18" t="s">
        <v>148</v>
      </c>
      <c r="E28" s="19" t="n">
        <v>25.23</v>
      </c>
      <c r="F28" s="20" t="n">
        <v>12</v>
      </c>
      <c r="G28" s="21" t="s">
        <v>121</v>
      </c>
      <c r="H28" s="22" t="s">
        <v>149</v>
      </c>
      <c r="I28" s="22" t="s">
        <v>150</v>
      </c>
      <c r="J28" s="22" t="n">
        <v>57129</v>
      </c>
      <c r="K28" s="18" t="s">
        <v>151</v>
      </c>
    </row>
    <row r="29" customFormat="false" ht="19.5" hidden="false" customHeight="true" outlineLevel="0" collapsed="false">
      <c r="A29" s="18" t="s">
        <v>152</v>
      </c>
      <c r="B29" s="18" t="s">
        <v>16</v>
      </c>
      <c r="C29" s="18" t="s">
        <v>153</v>
      </c>
      <c r="D29" s="18" t="s">
        <v>154</v>
      </c>
      <c r="E29" s="19" t="n">
        <v>2.05</v>
      </c>
      <c r="F29" s="20" t="n">
        <v>50</v>
      </c>
      <c r="G29" s="21" t="s">
        <v>76</v>
      </c>
      <c r="H29" s="22"/>
      <c r="I29" s="22"/>
      <c r="J29" s="22"/>
      <c r="K29" s="18" t="s">
        <v>155</v>
      </c>
    </row>
    <row r="30" customFormat="false" ht="19.5" hidden="false" customHeight="true" outlineLevel="0" collapsed="false">
      <c r="A30" s="18" t="s">
        <v>156</v>
      </c>
      <c r="B30" s="18" t="s">
        <v>16</v>
      </c>
      <c r="C30" s="18" t="s">
        <v>153</v>
      </c>
      <c r="D30" s="18" t="s">
        <v>157</v>
      </c>
      <c r="E30" s="19" t="n">
        <v>3.08</v>
      </c>
      <c r="F30" s="20" t="n">
        <v>50</v>
      </c>
      <c r="G30" s="21" t="s">
        <v>76</v>
      </c>
      <c r="H30" s="22" t="s">
        <v>158</v>
      </c>
      <c r="I30" s="22" t="s">
        <v>159</v>
      </c>
      <c r="J30" s="22" t="n">
        <v>51334</v>
      </c>
      <c r="K30" s="18" t="s">
        <v>160</v>
      </c>
    </row>
    <row r="31" customFormat="false" ht="19.5" hidden="false" customHeight="true" outlineLevel="0" collapsed="false">
      <c r="A31" s="18" t="s">
        <v>161</v>
      </c>
      <c r="B31" s="18" t="s">
        <v>16</v>
      </c>
      <c r="C31" s="18" t="s">
        <v>153</v>
      </c>
      <c r="D31" s="18" t="s">
        <v>162</v>
      </c>
      <c r="E31" s="19" t="n">
        <v>2.16</v>
      </c>
      <c r="F31" s="20" t="n">
        <v>12</v>
      </c>
      <c r="G31" s="21" t="s">
        <v>163</v>
      </c>
      <c r="H31" s="22" t="s">
        <v>164</v>
      </c>
      <c r="I31" s="22" t="s">
        <v>165</v>
      </c>
      <c r="J31" s="22" t="n">
        <v>51334</v>
      </c>
      <c r="K31" s="18" t="s">
        <v>166</v>
      </c>
    </row>
    <row r="32" customFormat="false" ht="19.5" hidden="false" customHeight="true" outlineLevel="0" collapsed="false">
      <c r="A32" s="18" t="s">
        <v>167</v>
      </c>
      <c r="B32" s="18" t="s">
        <v>16</v>
      </c>
      <c r="C32" s="18" t="s">
        <v>153</v>
      </c>
      <c r="D32" s="18" t="s">
        <v>168</v>
      </c>
      <c r="E32" s="19" t="n">
        <v>3.22</v>
      </c>
      <c r="F32" s="20" t="n">
        <v>12</v>
      </c>
      <c r="G32" s="21" t="s">
        <v>169</v>
      </c>
      <c r="H32" s="22" t="s">
        <v>170</v>
      </c>
      <c r="I32" s="22" t="s">
        <v>171</v>
      </c>
      <c r="J32" s="22" t="n">
        <v>51602</v>
      </c>
      <c r="K32" s="18" t="s">
        <v>172</v>
      </c>
    </row>
    <row r="33" customFormat="false" ht="19.5" hidden="false" customHeight="true" outlineLevel="0" collapsed="false">
      <c r="A33" s="18" t="s">
        <v>173</v>
      </c>
      <c r="B33" s="18" t="s">
        <v>16</v>
      </c>
      <c r="C33" s="18" t="s">
        <v>153</v>
      </c>
      <c r="D33" s="18" t="s">
        <v>174</v>
      </c>
      <c r="E33" s="19" t="n">
        <v>4.76</v>
      </c>
      <c r="F33" s="20" t="n">
        <v>12</v>
      </c>
      <c r="G33" s="21" t="s">
        <v>19</v>
      </c>
      <c r="H33" s="22" t="s">
        <v>175</v>
      </c>
      <c r="I33" s="22" t="s">
        <v>176</v>
      </c>
      <c r="J33" s="22" t="n">
        <v>51243</v>
      </c>
      <c r="K33" s="18" t="s">
        <v>177</v>
      </c>
    </row>
    <row r="34" customFormat="false" ht="19.5" hidden="false" customHeight="true" outlineLevel="0" collapsed="false">
      <c r="A34" s="18" t="s">
        <v>178</v>
      </c>
      <c r="B34" s="18" t="s">
        <v>16</v>
      </c>
      <c r="C34" s="18" t="s">
        <v>153</v>
      </c>
      <c r="D34" s="18" t="s">
        <v>179</v>
      </c>
      <c r="E34" s="19" t="n">
        <v>2.1</v>
      </c>
      <c r="F34" s="20" t="n">
        <v>12</v>
      </c>
      <c r="G34" s="21" t="s">
        <v>180</v>
      </c>
      <c r="H34" s="22" t="s">
        <v>181</v>
      </c>
      <c r="I34" s="22" t="s">
        <v>182</v>
      </c>
      <c r="J34" s="22" t="n">
        <v>51515</v>
      </c>
      <c r="K34" s="18" t="s">
        <v>183</v>
      </c>
    </row>
    <row r="35" customFormat="false" ht="19.5" hidden="false" customHeight="true" outlineLevel="0" collapsed="false">
      <c r="A35" s="18" t="s">
        <v>184</v>
      </c>
      <c r="B35" s="18" t="s">
        <v>16</v>
      </c>
      <c r="C35" s="18" t="s">
        <v>153</v>
      </c>
      <c r="D35" s="18" t="s">
        <v>185</v>
      </c>
      <c r="E35" s="19" t="n">
        <v>1.6</v>
      </c>
      <c r="F35" s="20" t="n">
        <v>12</v>
      </c>
      <c r="G35" s="21" t="s">
        <v>76</v>
      </c>
      <c r="H35" s="22" t="s">
        <v>186</v>
      </c>
      <c r="I35" s="22" t="s">
        <v>187</v>
      </c>
      <c r="J35" s="22" t="n">
        <v>51034</v>
      </c>
      <c r="K35" s="18" t="s">
        <v>188</v>
      </c>
    </row>
    <row r="36" customFormat="false" ht="19.5" hidden="false" customHeight="true" outlineLevel="0" collapsed="false">
      <c r="A36" s="18" t="s">
        <v>189</v>
      </c>
      <c r="B36" s="18" t="s">
        <v>16</v>
      </c>
      <c r="C36" s="18" t="s">
        <v>153</v>
      </c>
      <c r="D36" s="18" t="s">
        <v>190</v>
      </c>
      <c r="E36" s="19" t="n">
        <v>12.36</v>
      </c>
      <c r="F36" s="20" t="n">
        <v>6</v>
      </c>
      <c r="G36" s="21" t="s">
        <v>99</v>
      </c>
      <c r="H36" s="22" t="s">
        <v>191</v>
      </c>
      <c r="I36" s="22" t="s">
        <v>192</v>
      </c>
      <c r="J36" s="22" t="n">
        <v>51748</v>
      </c>
      <c r="K36" s="18" t="s">
        <v>193</v>
      </c>
    </row>
    <row r="37" customFormat="false" ht="19.5" hidden="false" customHeight="true" outlineLevel="0" collapsed="false">
      <c r="A37" s="18" t="s">
        <v>194</v>
      </c>
      <c r="B37" s="18" t="s">
        <v>16</v>
      </c>
      <c r="C37" s="18" t="s">
        <v>153</v>
      </c>
      <c r="D37" s="18" t="s">
        <v>195</v>
      </c>
      <c r="E37" s="19" t="n">
        <v>3.4</v>
      </c>
      <c r="F37" s="20" t="n">
        <v>12</v>
      </c>
      <c r="G37" s="21" t="s">
        <v>99</v>
      </c>
      <c r="H37" s="22" t="s">
        <v>196</v>
      </c>
      <c r="I37" s="22" t="s">
        <v>197</v>
      </c>
      <c r="J37" s="22" t="n">
        <v>51607</v>
      </c>
      <c r="K37" s="18" t="s">
        <v>198</v>
      </c>
    </row>
    <row r="38" customFormat="false" ht="19.5" hidden="false" customHeight="true" outlineLevel="0" collapsed="false">
      <c r="A38" s="18" t="s">
        <v>199</v>
      </c>
      <c r="B38" s="18" t="s">
        <v>16</v>
      </c>
      <c r="C38" s="18" t="s">
        <v>153</v>
      </c>
      <c r="D38" s="18" t="s">
        <v>200</v>
      </c>
      <c r="E38" s="19" t="n">
        <v>3.44</v>
      </c>
      <c r="F38" s="20" t="n">
        <v>12</v>
      </c>
      <c r="G38" s="21" t="s">
        <v>45</v>
      </c>
      <c r="H38" s="22" t="s">
        <v>201</v>
      </c>
      <c r="I38" s="22" t="s">
        <v>202</v>
      </c>
      <c r="J38" s="22" t="n">
        <v>51773</v>
      </c>
      <c r="K38" s="18" t="s">
        <v>203</v>
      </c>
    </row>
    <row r="39" customFormat="false" ht="19.5" hidden="false" customHeight="true" outlineLevel="0" collapsed="false">
      <c r="A39" s="18" t="s">
        <v>204</v>
      </c>
      <c r="B39" s="18" t="s">
        <v>16</v>
      </c>
      <c r="C39" s="18" t="s">
        <v>153</v>
      </c>
      <c r="D39" s="18" t="s">
        <v>205</v>
      </c>
      <c r="E39" s="19" t="n">
        <v>3</v>
      </c>
      <c r="F39" s="20" t="n">
        <v>12</v>
      </c>
      <c r="G39" s="21" t="s">
        <v>76</v>
      </c>
      <c r="H39" s="22" t="s">
        <v>206</v>
      </c>
      <c r="I39" s="22" t="s">
        <v>207</v>
      </c>
      <c r="J39" s="22" t="n">
        <v>57430</v>
      </c>
      <c r="K39" s="18" t="s">
        <v>208</v>
      </c>
    </row>
    <row r="40" customFormat="false" ht="19.5" hidden="false" customHeight="true" outlineLevel="0" collapsed="false">
      <c r="A40" s="18" t="s">
        <v>209</v>
      </c>
      <c r="B40" s="18" t="s">
        <v>16</v>
      </c>
      <c r="C40" s="18" t="s">
        <v>153</v>
      </c>
      <c r="D40" s="18" t="s">
        <v>210</v>
      </c>
      <c r="E40" s="19" t="n">
        <v>4.2</v>
      </c>
      <c r="F40" s="20" t="n">
        <v>12</v>
      </c>
      <c r="G40" s="21" t="s">
        <v>99</v>
      </c>
      <c r="H40" s="22" t="s">
        <v>211</v>
      </c>
      <c r="I40" s="22" t="s">
        <v>212</v>
      </c>
      <c r="J40" s="22" t="n">
        <v>51768</v>
      </c>
      <c r="K40" s="18" t="s">
        <v>213</v>
      </c>
    </row>
    <row r="41" customFormat="false" ht="19.5" hidden="false" customHeight="true" outlineLevel="0" collapsed="false">
      <c r="A41" s="18" t="s">
        <v>214</v>
      </c>
      <c r="B41" s="18" t="s">
        <v>61</v>
      </c>
      <c r="C41" s="18" t="s">
        <v>153</v>
      </c>
      <c r="D41" s="18" t="s">
        <v>215</v>
      </c>
      <c r="E41" s="19" t="n">
        <v>2.13</v>
      </c>
      <c r="F41" s="20" t="n">
        <v>50</v>
      </c>
      <c r="G41" s="21" t="s">
        <v>99</v>
      </c>
      <c r="H41" s="22" t="s">
        <v>216</v>
      </c>
      <c r="I41" s="22" t="s">
        <v>217</v>
      </c>
      <c r="J41" s="22" t="n">
        <v>51348</v>
      </c>
      <c r="K41" s="18" t="s">
        <v>218</v>
      </c>
    </row>
  </sheetData>
  <conditionalFormatting sqref="A27:A28">
    <cfRule type="duplicateValues" priority="2" aboveAverage="0" equalAverage="0" bottom="0" percent="0" rank="0" text="" dxfId="0"/>
  </conditionalFormatting>
  <conditionalFormatting sqref="D27:D28">
    <cfRule type="duplicateValues" priority="3" aboveAverage="0" equalAverage="0" bottom="0" percent="0" rank="0" text="" dxfId="1"/>
  </conditionalFormatting>
  <printOptions headings="false" gridLines="false" gridLinesSet="true" horizontalCentered="false" verticalCentered="false"/>
  <pageMargins left="0.7" right="0.2" top="0.5" bottom="0.5" header="0.511811023622047" footer="0.3"/>
  <pageSetup paperSize="1" scale="100" fitToWidth="1" fitToHeight="8" pageOrder="downThenOver" orientation="portrait" blackAndWhite="false" draft="false" cellComments="none" horizontalDpi="300" verticalDpi="300" copies="1"/>
  <headerFooter differentFirst="false" differentOddEven="false">
    <oddHeader/>
    <oddFooter>&amp;CPage 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68</TotalTime>
  <Application>LibreOffice/7.3.1.3$Windows_X86_64 LibreOffice_project/a69ca51ded25f3eefd52d7bf9a5fad8c90b87951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2025-02-27T02:26:44Z</dcterms:created>
  <dc:creator>Lukovnikov Valeriy</dc:creator>
  <dc:description/>
  <dc:language>ru-RU</dc:language>
  <cp:lastModifiedBy/>
  <cp:lastPrinted>2025-03-06T02:51:51Z</cp:lastPrinted>
  <dcterms:modified xsi:type="dcterms:W3CDTF">2025-03-10T18:10:55Z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